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tudy\works\3GPP meetings\RAN1\RAN1#107 - 202111 - eMeeting\Discussion\"/>
    </mc:Choice>
  </mc:AlternateContent>
  <bookViews>
    <workbookView xWindow="0" yWindow="0" windowWidth="21570" windowHeight="8985" tabRatio="797" activeTab="8"/>
  </bookViews>
  <sheets>
    <sheet name="feNR-MIMO" sheetId="1" r:id="rId1"/>
    <sheet name="60GHz" sheetId="2" r:id="rId2"/>
    <sheet name="IIoT&amp;URLLC" sheetId="3" r:id="rId3"/>
    <sheet name="NR NTN" sheetId="4" r:id="rId4"/>
    <sheet name="Positioning" sheetId="5" r:id="rId5"/>
    <sheet name="REDCAP" sheetId="6" r:id="rId6"/>
    <sheet name="Power Saving" sheetId="7" r:id="rId7"/>
    <sheet name="Coverage" sheetId="8" r:id="rId8"/>
    <sheet name="NB-IoT&amp;eMTC" sheetId="9" r:id="rId9"/>
    <sheet name="eIAB" sheetId="10" r:id="rId10"/>
    <sheet name="Sidelink" sheetId="11" r:id="rId11"/>
    <sheet name="MBS" sheetId="12" r:id="rId12"/>
    <sheet name="DSS" sheetId="13" r:id="rId13"/>
    <sheet name="IoT NTN" sheetId="14" r:id="rId14"/>
    <sheet name="LTE - 5G Broadcast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<sst xmlns="http://schemas.openxmlformats.org/spreadsheetml/2006/main" count="381" uniqueCount="112">
  <si>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</si>
  <si>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</si>
  <si>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</si>
  <si>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</si>
  <si>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Parant IE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</si>
  <si>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</si>
  <si>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</si>
  <si>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</si>
  <si>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</si>
  <si>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</si>
  <si>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</si>
  <si>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</si>
  <si>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</si>
  <si>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</si>
  <si>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</si>
  <si>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</si>
  <si>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NB_IOTenh4_LTE_eMTC6</t>
    <phoneticPr fontId="3" type="noConversion"/>
  </si>
  <si>
    <t>16QAM for NB-IoT</t>
  </si>
  <si>
    <t>16QAM for NB-IoT</t>
    <phoneticPr fontId="3" type="noConversion"/>
  </si>
  <si>
    <t>36.211, 36.212, 36.213</t>
    <phoneticPr fontId="3" type="noConversion"/>
  </si>
  <si>
    <t>enable16QAM-dl</t>
    <phoneticPr fontId="3" type="noConversion"/>
  </si>
  <si>
    <t>new</t>
    <phoneticPr fontId="3" type="noConversion"/>
  </si>
  <si>
    <t>enable 16QAM for NPDSCH</t>
    <phoneticPr fontId="3" type="noConversion"/>
  </si>
  <si>
    <t>Enable/disable the use of 16QAM for NPDSCH</t>
    <phoneticPr fontId="3" type="noConversion"/>
  </si>
  <si>
    <t>Per (UE, cell, TRP, …)</t>
    <phoneticPr fontId="0" type="noConversion"/>
  </si>
  <si>
    <t>disable</t>
    <phoneticPr fontId="3" type="noConversion"/>
  </si>
  <si>
    <t>UE specific</t>
    <phoneticPr fontId="3" type="noConversion"/>
  </si>
  <si>
    <t xml:space="preserve">Agreement
For 16-QAM in NB-IoT, separate optional UE capabilities for UL and DL are supported:
• The support of 16QAM in DL is indicated by an optional UE capability signaling. 
• The support of 16QAM in UL is indicated by an optional UE capability signaling.
</t>
    <phoneticPr fontId="3" type="noConversion"/>
  </si>
  <si>
    <t>enable 16QAM for NPUSCH</t>
    <phoneticPr fontId="3" type="noConversion"/>
  </si>
  <si>
    <t>Enable/disable the use of 16QAM for NPUSCH</t>
    <phoneticPr fontId="3" type="noConversion"/>
  </si>
  <si>
    <t>enable16QAM-ul</t>
    <phoneticPr fontId="3" type="noConversion"/>
  </si>
  <si>
    <t>New</t>
    <phoneticPr fontId="3" type="noConversion"/>
  </si>
  <si>
    <t>Power ratio of NPDSCH EPRE to NRS EPRE in symbols without NRS</t>
    <phoneticPr fontId="3" type="noConversion"/>
  </si>
  <si>
    <t>Power ratio of NPDSCH EPRE to NRS EPRE in symbols with CRS</t>
    <phoneticPr fontId="3" type="noConversion"/>
  </si>
  <si>
    <t>the Power ratio of NPDSCH EPRE to NRS EPRE in symbols with CRS for inband deployments</t>
    <phoneticPr fontId="3" type="noConversion"/>
  </si>
  <si>
    <t>New</t>
    <phoneticPr fontId="3" type="noConversion"/>
  </si>
  <si>
    <t>enable 16QAM for NPUSCH in PUR procedure</t>
    <phoneticPr fontId="3" type="noConversion"/>
  </si>
  <si>
    <t>Enable/disable the use of 16QAM for NPUSCH in PUR procedure</t>
    <phoneticPr fontId="3" type="noConversion"/>
  </si>
  <si>
    <t>36.211, 36.212, 36.213</t>
    <phoneticPr fontId="3" type="noConversion"/>
  </si>
  <si>
    <t>npusch-MCS</t>
    <phoneticPr fontId="3" type="noConversion"/>
  </si>
  <si>
    <t>the TBS index for NPUSCH for PUR</t>
    <phoneticPr fontId="3" type="noConversion"/>
  </si>
  <si>
    <t>the TBS index for NPUSCH for PUR when 16QAM is configured</t>
    <phoneticPr fontId="3" type="noConversion"/>
  </si>
  <si>
    <t>14,15,…,21</t>
    <phoneticPr fontId="3" type="noConversion"/>
  </si>
  <si>
    <t>14-HARQ for eMTC</t>
    <phoneticPr fontId="3" type="noConversion"/>
  </si>
  <si>
    <t>New</t>
    <phoneticPr fontId="3" type="noConversion"/>
  </si>
  <si>
    <t>enable 14-HARQ processes</t>
    <phoneticPr fontId="3" type="noConversion"/>
  </si>
  <si>
    <t>disable</t>
    <phoneticPr fontId="3" type="noConversion"/>
  </si>
  <si>
    <t>UE specific</t>
    <phoneticPr fontId="3" type="noConversion"/>
  </si>
  <si>
    <t xml:space="preserve">Agreement 
Introduce a new RRC configuration parameter to enable 14 HARQ processes. 
</t>
    <phoneticPr fontId="3" type="noConversion"/>
  </si>
  <si>
    <t>configure the HARQ ACK delay between different subframe types and absolute subframes</t>
    <phoneticPr fontId="3" type="noConversion"/>
  </si>
  <si>
    <t>Alt-1, Alt-2e</t>
    <phoneticPr fontId="3" type="noConversion"/>
  </si>
  <si>
    <t xml:space="preserve">Agreement
In Rel-17, for the 14 HARQ process feature the HARQ-ACK delay solution will be supported with multiple solutions:
Alt-1 for full flexibility and Alt-2e for support of legacy delay
• Alt-1: The HARQ-ACK delay is determined through an expression consisting of different subframe types (Using a similar principle as the PDSCH scheduling delay).
o Without using more than 6 bits
o FFS: How to minimize the overhead by using joint encoding
• Alt-2e: The HARQ-ACK delay is determined following the legacy approach. That is, the “HARQ-ACK delay” is kept expressed in terms of “absolute subframes”.
o The HARQ-ACK delay values and the length of the HARQ-ACK delay set will be based on
 Alt-2e: “3 bits (same as legacy)”
 FFS: Whether HARQ delay set is to use range1 or range2
• RRC signaling will be used to configure between Alt-1 and Alt-2e
• FFS: Signaling details
• FFS: Joint encoding
</t>
    <phoneticPr fontId="3" type="noConversion"/>
  </si>
  <si>
    <t>max DL TBS for eMTC</t>
    <phoneticPr fontId="3" type="noConversion"/>
  </si>
  <si>
    <t>36.212, 36.213</t>
    <phoneticPr fontId="3" type="noConversion"/>
  </si>
  <si>
    <t>enable max DL TBS of 1736 bits</t>
    <phoneticPr fontId="3" type="noConversion"/>
  </si>
  <si>
    <t>Enable/disable max DL TBS of 1736 bits for HD-FDD Cat. M1 UEs in CE mode A</t>
    <phoneticPr fontId="3" type="noConversion"/>
  </si>
  <si>
    <t>disable</t>
    <phoneticPr fontId="3" type="noConversion"/>
  </si>
  <si>
    <t xml:space="preserve">Agreement
The 1736 bits DL TBS feature is enabled by unicast RRC configuration.
</t>
    <phoneticPr fontId="3" type="noConversion"/>
  </si>
  <si>
    <t>Enable/disable the use of 14-HARQ processes for HD-FDD Cat M1 UEs</t>
    <phoneticPr fontId="3" type="noConversion"/>
  </si>
  <si>
    <t>16QAM for NB-IoT</t>
    <phoneticPr fontId="3" type="noConversion"/>
  </si>
  <si>
    <t>36.331]</t>
    <phoneticPr fontId="3" type="noConversion"/>
  </si>
  <si>
    <t>NB_IOTenh4_LTE_eMTC6</t>
    <phoneticPr fontId="3" type="noConversion"/>
  </si>
  <si>
    <t>[NB_IOTenh4_LTE_eMTC6</t>
    <phoneticPr fontId="3" type="noConversion"/>
  </si>
  <si>
    <t>Per UE</t>
    <phoneticPr fontId="3" type="noConversion"/>
  </si>
  <si>
    <t>Per UE</t>
    <phoneticPr fontId="3" type="noConversion"/>
  </si>
  <si>
    <t>Per UE</t>
    <phoneticPr fontId="3" type="noConversion"/>
  </si>
  <si>
    <t>Per UE</t>
    <phoneticPr fontId="3" type="noConversion"/>
  </si>
  <si>
    <t xml:space="preserve">Per UE </t>
    <phoneticPr fontId="3" type="noConversion"/>
  </si>
  <si>
    <t>FFS New or existing</t>
    <phoneticPr fontId="3" type="noConversion"/>
  </si>
  <si>
    <t>Enable</t>
    <phoneticPr fontId="3" type="noConversion"/>
  </si>
  <si>
    <t>Enable</t>
    <phoneticPr fontId="3" type="noConversion"/>
  </si>
  <si>
    <t>Enable</t>
    <phoneticPr fontId="3" type="noConversion"/>
  </si>
  <si>
    <t>Enable</t>
    <phoneticPr fontId="3" type="noConversion"/>
  </si>
  <si>
    <t>ce-enable14HARQ</t>
    <phoneticPr fontId="3" type="noConversion"/>
  </si>
  <si>
    <t>ce-enable-dl-max-TBS</t>
    <phoneticPr fontId="3" type="noConversion"/>
  </si>
  <si>
    <t>36.211, 36.213</t>
    <phoneticPr fontId="3" type="noConversion"/>
  </si>
  <si>
    <t>36.211, 36.213</t>
    <phoneticPr fontId="3" type="noConversion"/>
  </si>
  <si>
    <t>stable</t>
    <phoneticPr fontId="3" type="noConversion"/>
  </si>
  <si>
    <t>stable</t>
    <phoneticPr fontId="3" type="noConversion"/>
  </si>
  <si>
    <t>Stable</t>
    <phoneticPr fontId="3" type="noConversion"/>
  </si>
  <si>
    <t>enable16QAM-ul in PUR-config-NB</t>
    <phoneticPr fontId="3" type="noConversion"/>
  </si>
  <si>
    <t>unstable</t>
    <phoneticPr fontId="3" type="noConversion"/>
  </si>
  <si>
    <t>unstable</t>
    <phoneticPr fontId="3" type="noConversion"/>
  </si>
  <si>
    <t>NB_IOTenh4_LTE_eMTC6</t>
    <phoneticPr fontId="3" type="noConversion"/>
  </si>
  <si>
    <t>enable16QAM-dl in PUR-config-NB</t>
    <phoneticPr fontId="3" type="noConversion"/>
  </si>
  <si>
    <t>enable 16QAM for NPDSCH in PUR procedure</t>
    <phoneticPr fontId="3" type="noConversion"/>
  </si>
  <si>
    <t>Enable/disable the use of 16QAM for NPDSCH in PUR procedure</t>
    <phoneticPr fontId="3" type="noConversion"/>
  </si>
  <si>
    <t xml:space="preserve">According to the following agreement, the configurations are up to RAN2, including the configuration of power allocation:
 Agreement
To support 16-QAM for NPDSCH and NPUSCH in PUR procedure,
• 16-QAM can be enabled/disabled by UE specific RRC signaling for NPDSCH and NPUSCH separately
•    The corresponding configurations and signaling details are up to RAN2
</t>
    <phoneticPr fontId="3" type="noConversion"/>
  </si>
  <si>
    <t>Agreement
Confirm the following working assumption:
For downlink power allocation to support 16QAM:
• For inband deployments, a power ratio is signaled in addition to the signalling for standalone and guard-band deployments which in this case applies to “symbols with NRS” and “symbols without NRS nor CRS”. 
o the power ratio between NPDSCH EPRE and NRS EPRE in symbols with CRS is signalled
o the signalling is UE specific
Note: “symbols with NRS” and “symbols without NRS nor CRS” have the same power.</t>
    <phoneticPr fontId="3" type="noConversion"/>
  </si>
  <si>
    <t>deltaMCS-Enabled</t>
    <phoneticPr fontId="3" type="noConversion"/>
  </si>
  <si>
    <t>New</t>
    <phoneticPr fontId="3" type="noConversion"/>
  </si>
  <si>
    <t>Ks for uplink power control of NPUSCH</t>
    <phoneticPr fontId="3" type="noConversion"/>
  </si>
  <si>
    <t>the parameter Ks of uplink power control of NPUSCH</t>
    <phoneticPr fontId="3" type="noConversion"/>
  </si>
  <si>
    <t>{en0, en1}, where en0 corresponds to value 0 corresponding to state "disabled", en1 correponds to value 1.25 corresponding to "enabled"</t>
    <phoneticPr fontId="3" type="noConversion"/>
  </si>
  <si>
    <t>en0</t>
    <phoneticPr fontId="3" type="noConversion"/>
  </si>
  <si>
    <t>unstable</t>
    <phoneticPr fontId="3" type="noConversion"/>
  </si>
  <si>
    <t xml:space="preserve">Confirm working assumption:
Working Assumption
For downlink power allocation to support 16QAM:
• For standalone and guard-band deployments:
o One power ratio is signaled optionally
 NPDSCH EPRE to NRS EPRE in symbols without NRS
o The same transmit power is assumed across different symbols.
o If the signalling is not indicated, the legacy power allocation is used.
 i.e., the ratio of NPDSCH EPRE to NRS EPRE is 0dB for one NRS antenna port, and -3dB for two NRS antenna ports
• UE specific signalling is used
</t>
    <phoneticPr fontId="3" type="noConversion"/>
  </si>
  <si>
    <t xml:space="preserve">According to the following agreement, the configurations are up to RAN2, including  the MCS indices, RU indices and UL power control parameter:
 Agreement
To support 16-QAM for NPDSCH and NPUSCH in PUR procedure,
• 16-QAM can be enabled/disabled by UE specific RRC signaling for NPDSCH and NPUSCH separately
•    The corresponding configurations and signaling details are up to RAN2
</t>
    <phoneticPr fontId="3" type="noConversion"/>
  </si>
  <si>
    <t>the Power ratio of NPDSCH EPRE to NRS EPRE in symbols without NRS for standalone and guard-band deployments, or in symbols without NRS nor CRS for in-band deployments</t>
    <phoneticPr fontId="3" type="noConversion"/>
  </si>
  <si>
    <t>NPDSCH-NRS-PowerRatio</t>
    <phoneticPr fontId="3" type="noConversion"/>
  </si>
  <si>
    <t>NPDSCH-NRS-PowerRatio-withCRS</t>
    <phoneticPr fontId="3" type="noConversion"/>
  </si>
  <si>
    <t>ce-HARQ-ACK-delay-type</t>
    <phoneticPr fontId="3" type="noConversion"/>
  </si>
  <si>
    <t>Status [Post 106b-e]</t>
  </si>
  <si>
    <t>Status [Post 107-e]</t>
  </si>
  <si>
    <t>stable</t>
    <phoneticPr fontId="3" type="noConversion"/>
  </si>
  <si>
    <t>stable</t>
    <phoneticPr fontId="3" type="noConversion"/>
  </si>
  <si>
    <t>stable</t>
    <phoneticPr fontId="3" type="noConversion"/>
  </si>
  <si>
    <t>stable</t>
    <phoneticPr fontId="3" type="noConversion"/>
  </si>
  <si>
    <t xml:space="preserve">Agreement
The following working assumption is confirmed.
For the new term ∆_(TF,c) introduced for power control of NPUSCH,
 Reuse the LTE definition simplified for NB-IoT: ∆_(TF,c) (i)=10log_10 ((2^(BPRE∙K_s )-1)) for K_s=1.25 and ∆_(TF,c) (i)=0 for K_s=0, where K_s is given by higher layer parameter deltaMCS-Enabled, and BPRE=K/N_RE  where K is the code block size.
FFS: whether the new term applies to QPSK when configured with 16QAM, if it does not, whether an additional term is introduced to avoid jump between QPSK and 16QAM 
</t>
    <phoneticPr fontId="3" type="noConversion"/>
  </si>
  <si>
    <t>unstable</t>
    <phoneticPr fontId="3" type="noConversion"/>
  </si>
  <si>
    <t>{-6, -4.77, -3, -1.77, 0, 1, 2, 3} dB</t>
    <phoneticPr fontId="3" type="noConversion"/>
  </si>
  <si>
    <t>{-6, -4.77, -3, -1.77, 0, 1, 2, 3} 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</si>
</sst>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charset val="129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9"/>
      <name val="等线"/>
      <family val="3"/>
      <charset val="134"/>
      <scheme val="minor"/>
    </font>
    <font>
      <strike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/>
    <xf numFmtId="0" fontId="1" fillId="3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1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13"/>
  <sheetViews>
    <sheetView zoomScale="90" zoomScaleNormal="90" workbookViewId="0">
      <selection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4" priority="1">
      <formula>#REF!="Capability"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13"/>
  <sheetViews>
    <sheetView workbookViewId="0">
      <selection activeCell="F17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3" priority="1">
      <formula>#REF!="Capability"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210"/>
  <sheetViews>
    <sheetView workbookViewId="0">
      <selection activeCell="C2" sqref="C2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24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</sheetData>
  <phoneticPr fontId="3" type="noConversion"/>
  <conditionalFormatting sqref="M1">
    <cfRule type="expression" dxfId="12" priority="1">
      <formula>#REF!="Capability"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213"/>
  <sheetViews>
    <sheetView topLeftCell="A20" workbookViewId="0">
      <selection activeCell="H29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1" priority="1">
      <formula>#REF!="Capability"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13"/>
  <sheetViews>
    <sheetView workbookViewId="0">
      <selection activeCell="G17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0" priority="1">
      <formula>#REF!="Capability"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213"/>
  <sheetViews>
    <sheetView workbookViewId="0">
      <selection activeCell="G16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9" priority="1">
      <formula>#REF!="Capability"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213"/>
  <sheetViews>
    <sheetView workbookViewId="0">
      <selection activeCell="I12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8" priority="1">
      <formula>#REF!="Capability"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213"/>
  <sheetViews>
    <sheetView workbookViewId="0">
      <selection activeCell="I29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7" priority="1">
      <formula>#REF!="Capability"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R214"/>
  <sheetViews>
    <sheetView tabSelected="1" topLeftCell="E1" zoomScale="85" zoomScaleNormal="85" workbookViewId="0">
      <selection activeCell="E4" sqref="E4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8" ht="38.2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102</v>
      </c>
      <c r="R1" s="2" t="s">
        <v>103</v>
      </c>
    </row>
    <row r="2" spans="1:18" ht="96" x14ac:dyDescent="0.2">
      <c r="A2" s="3" t="s">
        <v>16</v>
      </c>
      <c r="B2" s="3" t="s">
        <v>18</v>
      </c>
      <c r="C2" s="3" t="s">
        <v>19</v>
      </c>
      <c r="D2" s="3"/>
      <c r="E2" s="3"/>
      <c r="F2" s="3"/>
      <c r="G2" s="3" t="s">
        <v>20</v>
      </c>
      <c r="H2" s="3" t="s">
        <v>21</v>
      </c>
      <c r="I2" s="3" t="s">
        <v>22</v>
      </c>
      <c r="J2" s="3" t="s">
        <v>23</v>
      </c>
      <c r="K2" s="3" t="s">
        <v>69</v>
      </c>
      <c r="L2" s="3" t="s">
        <v>25</v>
      </c>
      <c r="M2" s="3" t="s">
        <v>63</v>
      </c>
      <c r="N2" s="3" t="s">
        <v>26</v>
      </c>
      <c r="O2" s="1">
        <v>36.331000000000003</v>
      </c>
      <c r="P2" s="3" t="s">
        <v>27</v>
      </c>
      <c r="Q2" s="4" t="s">
        <v>77</v>
      </c>
      <c r="R2" s="4"/>
    </row>
    <row r="3" spans="1:18" ht="96" x14ac:dyDescent="0.2">
      <c r="A3" s="3" t="s">
        <v>16</v>
      </c>
      <c r="B3" s="3" t="s">
        <v>18</v>
      </c>
      <c r="C3" s="3" t="s">
        <v>19</v>
      </c>
      <c r="D3" s="3"/>
      <c r="E3" s="3"/>
      <c r="F3" s="3"/>
      <c r="G3" s="3" t="s">
        <v>30</v>
      </c>
      <c r="H3" s="3" t="s">
        <v>21</v>
      </c>
      <c r="I3" s="3" t="s">
        <v>28</v>
      </c>
      <c r="J3" s="3" t="s">
        <v>29</v>
      </c>
      <c r="K3" s="3" t="s">
        <v>70</v>
      </c>
      <c r="L3" s="3" t="s">
        <v>25</v>
      </c>
      <c r="M3" s="3" t="s">
        <v>64</v>
      </c>
      <c r="N3" s="3" t="s">
        <v>26</v>
      </c>
      <c r="O3" s="1">
        <v>36.331000000000003</v>
      </c>
      <c r="P3" s="3" t="s">
        <v>27</v>
      </c>
      <c r="Q3" s="4" t="s">
        <v>78</v>
      </c>
      <c r="R3" s="4"/>
    </row>
    <row r="4" spans="1:18" ht="144" x14ac:dyDescent="0.2">
      <c r="A4" s="3" t="s">
        <v>61</v>
      </c>
      <c r="B4" s="3" t="s">
        <v>17</v>
      </c>
      <c r="C4" s="1">
        <v>36.213000000000001</v>
      </c>
      <c r="D4" s="1"/>
      <c r="E4" s="1"/>
      <c r="F4" s="1"/>
      <c r="G4" s="3" t="s">
        <v>99</v>
      </c>
      <c r="H4" s="1" t="s">
        <v>31</v>
      </c>
      <c r="I4" s="3" t="s">
        <v>32</v>
      </c>
      <c r="J4" s="5" t="s">
        <v>98</v>
      </c>
      <c r="K4" s="3" t="s">
        <v>110</v>
      </c>
      <c r="L4" s="1"/>
      <c r="M4" s="3" t="s">
        <v>65</v>
      </c>
      <c r="N4" s="3" t="s">
        <v>26</v>
      </c>
      <c r="O4" s="1">
        <v>36.331000000000003</v>
      </c>
      <c r="P4" s="3" t="s">
        <v>96</v>
      </c>
      <c r="Q4" s="4" t="s">
        <v>79</v>
      </c>
      <c r="R4" s="4"/>
    </row>
    <row r="5" spans="1:18" s="7" customFormat="1" ht="144" x14ac:dyDescent="0.2">
      <c r="A5" s="5" t="s">
        <v>83</v>
      </c>
      <c r="B5" s="5" t="s">
        <v>17</v>
      </c>
      <c r="C5" s="6">
        <v>36.213000000000001</v>
      </c>
      <c r="D5" s="6"/>
      <c r="E5" s="6"/>
      <c r="F5" s="6"/>
      <c r="G5" s="5" t="s">
        <v>100</v>
      </c>
      <c r="H5" s="6" t="s">
        <v>31</v>
      </c>
      <c r="I5" s="5" t="s">
        <v>33</v>
      </c>
      <c r="J5" s="5" t="s">
        <v>34</v>
      </c>
      <c r="K5" s="3" t="s">
        <v>111</v>
      </c>
      <c r="L5" s="6"/>
      <c r="M5" s="5" t="s">
        <v>64</v>
      </c>
      <c r="N5" s="5" t="s">
        <v>26</v>
      </c>
      <c r="O5" s="6">
        <v>36.331000000000003</v>
      </c>
      <c r="P5" s="5" t="s">
        <v>88</v>
      </c>
      <c r="Q5" s="8" t="s">
        <v>81</v>
      </c>
      <c r="R5" s="4" t="s">
        <v>77</v>
      </c>
    </row>
    <row r="6" spans="1:18" s="7" customFormat="1" ht="132" x14ac:dyDescent="0.2">
      <c r="A6" s="5" t="s">
        <v>83</v>
      </c>
      <c r="B6" s="5" t="s">
        <v>17</v>
      </c>
      <c r="C6" s="6">
        <v>36.213000000000001</v>
      </c>
      <c r="D6" s="6"/>
      <c r="E6" s="6"/>
      <c r="F6" s="6"/>
      <c r="G6" s="5" t="s">
        <v>89</v>
      </c>
      <c r="H6" s="6" t="s">
        <v>90</v>
      </c>
      <c r="I6" s="5" t="s">
        <v>91</v>
      </c>
      <c r="J6" s="5" t="s">
        <v>92</v>
      </c>
      <c r="K6" s="5" t="s">
        <v>93</v>
      </c>
      <c r="L6" s="6" t="s">
        <v>94</v>
      </c>
      <c r="M6" s="5" t="s">
        <v>65</v>
      </c>
      <c r="N6" s="5" t="s">
        <v>26</v>
      </c>
      <c r="O6" s="6">
        <v>36.331000000000003</v>
      </c>
      <c r="P6" s="5" t="s">
        <v>108</v>
      </c>
      <c r="Q6" s="8" t="s">
        <v>109</v>
      </c>
      <c r="R6" s="4" t="s">
        <v>107</v>
      </c>
    </row>
    <row r="7" spans="1:18" s="7" customFormat="1" ht="120" x14ac:dyDescent="0.2">
      <c r="A7" s="5" t="s">
        <v>83</v>
      </c>
      <c r="B7" s="5" t="s">
        <v>59</v>
      </c>
      <c r="C7" s="5" t="s">
        <v>75</v>
      </c>
      <c r="D7" s="6"/>
      <c r="E7" s="6"/>
      <c r="F7" s="6"/>
      <c r="G7" s="5" t="s">
        <v>80</v>
      </c>
      <c r="H7" s="6" t="s">
        <v>35</v>
      </c>
      <c r="I7" s="5" t="s">
        <v>36</v>
      </c>
      <c r="J7" s="5" t="s">
        <v>37</v>
      </c>
      <c r="K7" s="5" t="s">
        <v>71</v>
      </c>
      <c r="L7" s="5" t="s">
        <v>25</v>
      </c>
      <c r="M7" s="5" t="s">
        <v>63</v>
      </c>
      <c r="N7" s="5" t="s">
        <v>26</v>
      </c>
      <c r="O7" s="6">
        <v>36.331000000000003</v>
      </c>
      <c r="P7" s="5" t="s">
        <v>97</v>
      </c>
      <c r="Q7" s="8" t="s">
        <v>82</v>
      </c>
      <c r="R7" s="4" t="s">
        <v>77</v>
      </c>
    </row>
    <row r="8" spans="1:18" s="7" customFormat="1" ht="108" x14ac:dyDescent="0.2">
      <c r="A8" s="5" t="s">
        <v>83</v>
      </c>
      <c r="B8" s="5" t="s">
        <v>59</v>
      </c>
      <c r="C8" s="5" t="s">
        <v>75</v>
      </c>
      <c r="D8" s="6"/>
      <c r="E8" s="6"/>
      <c r="F8" s="6"/>
      <c r="G8" s="5" t="s">
        <v>84</v>
      </c>
      <c r="H8" s="6" t="s">
        <v>35</v>
      </c>
      <c r="I8" s="5" t="s">
        <v>85</v>
      </c>
      <c r="J8" s="5" t="s">
        <v>86</v>
      </c>
      <c r="K8" s="5" t="s">
        <v>69</v>
      </c>
      <c r="L8" s="5" t="s">
        <v>25</v>
      </c>
      <c r="M8" s="5" t="s">
        <v>63</v>
      </c>
      <c r="N8" s="5" t="s">
        <v>26</v>
      </c>
      <c r="O8" s="6">
        <v>36.331000000000003</v>
      </c>
      <c r="P8" s="5" t="s">
        <v>87</v>
      </c>
      <c r="Q8" s="8" t="s">
        <v>95</v>
      </c>
      <c r="R8" s="4" t="s">
        <v>106</v>
      </c>
    </row>
    <row r="9" spans="1:18" s="7" customFormat="1" ht="24" x14ac:dyDescent="0.2">
      <c r="A9" s="9" t="s">
        <v>62</v>
      </c>
      <c r="B9" s="9" t="s">
        <v>59</v>
      </c>
      <c r="C9" s="9" t="s">
        <v>76</v>
      </c>
      <c r="D9" s="10"/>
      <c r="E9" s="10"/>
      <c r="F9" s="10"/>
      <c r="G9" s="9" t="s">
        <v>39</v>
      </c>
      <c r="H9" s="9" t="s">
        <v>68</v>
      </c>
      <c r="I9" s="9" t="s">
        <v>40</v>
      </c>
      <c r="J9" s="9" t="s">
        <v>41</v>
      </c>
      <c r="K9" s="9" t="s">
        <v>42</v>
      </c>
      <c r="L9" s="9"/>
      <c r="M9" s="9" t="s">
        <v>65</v>
      </c>
      <c r="N9" s="9" t="s">
        <v>26</v>
      </c>
      <c r="O9" s="10" t="s">
        <v>60</v>
      </c>
      <c r="P9" s="6"/>
      <c r="Q9" s="8" t="s">
        <v>82</v>
      </c>
      <c r="R9" s="4"/>
    </row>
    <row r="10" spans="1:18" ht="48" x14ac:dyDescent="0.2">
      <c r="A10" s="3" t="s">
        <v>16</v>
      </c>
      <c r="B10" s="3" t="s">
        <v>43</v>
      </c>
      <c r="C10" s="3" t="s">
        <v>38</v>
      </c>
      <c r="D10" s="1"/>
      <c r="E10" s="1"/>
      <c r="F10" s="1"/>
      <c r="G10" s="1" t="s">
        <v>73</v>
      </c>
      <c r="H10" s="3" t="s">
        <v>44</v>
      </c>
      <c r="I10" s="3" t="s">
        <v>45</v>
      </c>
      <c r="J10" s="1" t="s">
        <v>58</v>
      </c>
      <c r="K10" s="1" t="s">
        <v>72</v>
      </c>
      <c r="L10" s="1" t="s">
        <v>46</v>
      </c>
      <c r="M10" s="1" t="s">
        <v>64</v>
      </c>
      <c r="N10" s="1" t="s">
        <v>47</v>
      </c>
      <c r="O10" s="1">
        <v>36.331000000000003</v>
      </c>
      <c r="P10" s="3" t="s">
        <v>48</v>
      </c>
      <c r="Q10" s="4" t="s">
        <v>104</v>
      </c>
      <c r="R10" s="4"/>
    </row>
    <row r="11" spans="1:18" ht="252" x14ac:dyDescent="0.2">
      <c r="A11" s="3" t="s">
        <v>61</v>
      </c>
      <c r="B11" s="3" t="s">
        <v>43</v>
      </c>
      <c r="C11" s="3" t="s">
        <v>53</v>
      </c>
      <c r="D11" s="1"/>
      <c r="E11" s="1"/>
      <c r="F11" s="1"/>
      <c r="G11" s="3" t="s">
        <v>101</v>
      </c>
      <c r="H11" s="3" t="s">
        <v>44</v>
      </c>
      <c r="I11" s="3" t="s">
        <v>49</v>
      </c>
      <c r="J11" s="3" t="s">
        <v>49</v>
      </c>
      <c r="K11" s="1" t="s">
        <v>50</v>
      </c>
      <c r="L11" s="1"/>
      <c r="M11" s="1" t="s">
        <v>66</v>
      </c>
      <c r="N11" s="1" t="s">
        <v>47</v>
      </c>
      <c r="O11" s="1">
        <v>36.331000000000003</v>
      </c>
      <c r="P11" s="3" t="s">
        <v>51</v>
      </c>
      <c r="Q11" s="4" t="s">
        <v>104</v>
      </c>
      <c r="R11" s="4"/>
    </row>
    <row r="12" spans="1:18" ht="48" x14ac:dyDescent="0.2">
      <c r="A12" s="3" t="s">
        <v>16</v>
      </c>
      <c r="B12" s="3" t="s">
        <v>52</v>
      </c>
      <c r="C12" s="1">
        <v>36.213000000000001</v>
      </c>
      <c r="D12" s="1"/>
      <c r="E12" s="1"/>
      <c r="F12" s="1"/>
      <c r="G12" s="1" t="s">
        <v>74</v>
      </c>
      <c r="H12" s="1" t="s">
        <v>44</v>
      </c>
      <c r="I12" s="3" t="s">
        <v>54</v>
      </c>
      <c r="J12" s="1" t="s">
        <v>55</v>
      </c>
      <c r="K12" s="1" t="s">
        <v>71</v>
      </c>
      <c r="L12" s="1" t="s">
        <v>56</v>
      </c>
      <c r="M12" s="1" t="s">
        <v>67</v>
      </c>
      <c r="N12" s="1" t="s">
        <v>47</v>
      </c>
      <c r="O12" s="1">
        <v>36.331000000000003</v>
      </c>
      <c r="P12" s="3" t="s">
        <v>57</v>
      </c>
      <c r="Q12" s="4" t="s">
        <v>105</v>
      </c>
      <c r="R12" s="4"/>
    </row>
    <row r="13" spans="1:18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8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8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8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30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</sheetData>
  <phoneticPr fontId="3" type="noConversion"/>
  <conditionalFormatting sqref="M1">
    <cfRule type="expression" dxfId="6" priority="1">
      <formula>#REF!="Capability"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P213"/>
  <sheetViews>
    <sheetView workbookViewId="0">
      <selection activeCell="I13" sqref="I13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5" priority="1">
      <formula>#REF!="Capability"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P213"/>
  <sheetViews>
    <sheetView workbookViewId="0">
      <selection activeCell="H15" sqref="H15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4" priority="1">
      <formula>#REF!="Capability"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213"/>
  <sheetViews>
    <sheetView workbookViewId="0">
      <selection activeCell="I12" sqref="I12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3" priority="1">
      <formula>#REF!="Capability"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P213"/>
  <sheetViews>
    <sheetView workbookViewId="0">
      <selection activeCell="J36" sqref="J3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2" priority="1">
      <formula>#REF!="Capability"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P213"/>
  <sheetViews>
    <sheetView workbookViewId="0">
      <selection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" priority="1">
      <formula>#REF!="Capability"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P213"/>
  <sheetViews>
    <sheetView workbookViewId="0">
      <selection activeCell="J15" sqref="J15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feNR-MIMO</vt:lpstr>
      <vt:lpstr>60GHz</vt:lpstr>
      <vt:lpstr>IIoT&amp;URLLC</vt:lpstr>
      <vt:lpstr>NR NTN</vt:lpstr>
      <vt:lpstr>Positioning</vt:lpstr>
      <vt:lpstr>REDCAP</vt:lpstr>
      <vt:lpstr>Power Saving</vt:lpstr>
      <vt:lpstr>Coverage</vt:lpstr>
      <vt:lpstr>NB-IoT&amp;eMTC</vt:lpstr>
      <vt:lpstr>eIAB</vt:lpstr>
      <vt:lpstr>Sidelink</vt:lpstr>
      <vt:lpstr>MBS</vt:lpstr>
      <vt:lpstr>DSS</vt:lpstr>
      <vt:lpstr>IoT NTN</vt:lpstr>
      <vt:lpstr>LTE - 5G Broadcast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Huawei</cp:lastModifiedBy>
  <dcterms:created xsi:type="dcterms:W3CDTF">2021-08-16T06:43:57Z</dcterms:created>
  <dcterms:modified xsi:type="dcterms:W3CDTF">2021-11-18T17:02:12Z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(2)TR22U0USXTFakix7IGnG0DiDcUQS7ILlNu5ZD/lfNJwtTiEkCM8zm6JFRwwEF1wzlauk3n25
gVyhSfBArd2EnxqJkuSVcgejpCiYb3cy7VvWbfD2j70sKjOIra1/Aef527Zd63nF9zHRcICZ
5rFXFxyvc9Mqk3pKM5wDql7zUHojjgvzijje+QuXS1ptrTuT+qHCB21d4RCzgOpHyHvAxMUQ
QZlqy6iXLNdo8zuOoR</vt:lpwstr>
  </property>
  <property fmtid="{D5CDD505-2E9C-101B-9397-08002B2CF9AE}" pid="3" name="_2015_ms_pID_7253431">
    <vt:lpwstr>3mz6lbHx9xXVTlJkez3U+UgmnqCns8jZEa120WY4DCVrcngxD5HOPY
yVB8X5WpPJx774zynEY4bH1pWIaB754CBFiipFR2Zcsso2CeL7mzTB33JRIwHeALstYRG11Y
SVnxGL1l+t6flQMkjEmtD/G3stNheFS2baE4726LlGOXknzPYqMC0W1JjOFQx9qSVJVsDfvH
R1xBxhfiGrPQG7BU</vt:lpwstr>
  </property>
</Properties>
</file>